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<sst xmlns="http://schemas.openxmlformats.org/spreadsheetml/2006/main" count="49" uniqueCount="47">
  <si>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číslo účtu</t>
  </si>
  <si>
    <t>pohledávka</t>
  </si>
  <si>
    <t>předpis</t>
  </si>
  <si>
    <t>placeno</t>
  </si>
  <si>
    <t>stavební úřad</t>
  </si>
  <si>
    <t>živnostenský úřad</t>
  </si>
  <si>
    <t xml:space="preserve">PS </t>
  </si>
  <si>
    <t>KS</t>
  </si>
  <si>
    <t>CELKEM</t>
  </si>
  <si>
    <t>městská policie</t>
  </si>
  <si>
    <t>ubytovací kapacita</t>
  </si>
  <si>
    <t>k 1.1.2010</t>
  </si>
  <si>
    <t>k 31.12.2010</t>
  </si>
  <si>
    <t>315  0100</t>
  </si>
  <si>
    <t>místní poplatky z vybr.činností</t>
  </si>
  <si>
    <t>315  0101</t>
  </si>
  <si>
    <t>komunální odpad I.</t>
  </si>
  <si>
    <t>315  0102</t>
  </si>
  <si>
    <t>komunální odpad II.</t>
  </si>
  <si>
    <t>315  0200</t>
  </si>
  <si>
    <t>popl. a odvody v oblasti  ŽP</t>
  </si>
  <si>
    <t>315  0400</t>
  </si>
  <si>
    <t>správní poplatky</t>
  </si>
  <si>
    <t>315  0500</t>
  </si>
  <si>
    <t>přijaté sankční platby</t>
  </si>
  <si>
    <t>315  0600</t>
  </si>
  <si>
    <t>ostatní nedaňové příjmy</t>
  </si>
  <si>
    <t>315  0700</t>
  </si>
  <si>
    <t>vratky dávek z minulých let</t>
  </si>
  <si>
    <r>
      <t xml:space="preserve">POHLEDÁVKY </t>
    </r>
    <r>
      <rPr>
        <b/>
        <sz val="12"/>
        <rFont val="Arial"/>
        <family val="2"/>
      </rPr>
      <t>k 31.12.2010</t>
    </r>
  </si>
  <si>
    <t>lázeňský a rekreační pobyt</t>
  </si>
  <si>
    <t>zábor veřej.prostranství-reklama</t>
  </si>
  <si>
    <t>zábor veřej.prostranství-míst.popl.</t>
  </si>
  <si>
    <t>psi</t>
  </si>
  <si>
    <t>poplatek za uložení odpadu</t>
  </si>
  <si>
    <t>odnětí zemědělské půdy</t>
  </si>
  <si>
    <t>odbor dopravy</t>
  </si>
  <si>
    <t>přestupkové řízení</t>
  </si>
  <si>
    <t>památková péče</t>
  </si>
  <si>
    <t>z toho např. :</t>
  </si>
  <si>
    <t>z toho např.:</t>
  </si>
  <si>
    <t>výkon rozhodnutí - úhr.od staveb.</t>
  </si>
  <si>
    <t>příspěvek - změna ÚPO</t>
  </si>
  <si>
    <t>náklady řízení - ŽÚ</t>
  </si>
  <si>
    <t>náklady řízení - ODSH</t>
  </si>
  <si>
    <t>dar od E.ON na Advent</t>
  </si>
  <si>
    <t>ostatní příjmy běžného roku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</si>
</sst>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2" fillId="0" borderId="2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3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E47" sqref="E47"/>
    </sheetView>
  </sheetViews>
  <sheetFormatPr defaultColWidth="9.140625" defaultRowHeight="12.75"/>
  <cols>
    <col min="1" max="1" width="9.28125" style="0" customWidth="1"/>
    <col min="2" max="2" width="27.8515625" style="0" customWidth="1"/>
    <col min="3" max="3" width="13.140625" style="0" customWidth="1"/>
    <col min="4" max="4" width="13.7109375" style="0" customWidth="1"/>
    <col min="5" max="5" width="14.140625" style="0" customWidth="1"/>
    <col min="6" max="6" width="13.421875" style="0" customWidth="1"/>
  </cols>
  <sheetData>
    <row r="1" spans="2:4" ht="23.25">
      <c r="B1" s="20" t="s">
        <v>29</v>
      </c>
      <c r="C1" s="21"/>
      <c r="D1" s="21"/>
    </row>
    <row r="2" ht="13.5" thickBot="1"/>
    <row r="3" spans="1:6" ht="12.75">
      <c r="A3" s="2" t="s">
        <v>0</v>
      </c>
      <c r="B3" s="3" t="s">
        <v>1</v>
      </c>
      <c r="C3" s="4" t="s">
        <v>6</v>
      </c>
      <c r="D3" s="5" t="s">
        <v>2</v>
      </c>
      <c r="E3" s="5" t="s">
        <v>3</v>
      </c>
      <c r="F3" s="6" t="s">
        <v>7</v>
      </c>
    </row>
    <row r="4" spans="1:6" ht="13.5" thickBot="1">
      <c r="A4" s="7"/>
      <c r="B4" s="8"/>
      <c r="C4" s="9" t="s">
        <v>11</v>
      </c>
      <c r="D4" s="10"/>
      <c r="E4" s="10"/>
      <c r="F4" s="11" t="s">
        <v>12</v>
      </c>
    </row>
    <row r="6" spans="1:6" ht="12.75">
      <c r="A6" s="34" t="s">
        <v>13</v>
      </c>
      <c r="B6" s="35" t="s">
        <v>14</v>
      </c>
      <c r="C6" s="23">
        <v>415082.84</v>
      </c>
      <c r="D6" s="23">
        <v>10837232.68</v>
      </c>
      <c r="E6" s="23">
        <v>10839230</v>
      </c>
      <c r="F6" s="23">
        <v>413085.52</v>
      </c>
    </row>
    <row r="7" spans="1:6" ht="12.75">
      <c r="A7" s="36"/>
      <c r="B7" s="12" t="s">
        <v>39</v>
      </c>
      <c r="C7" s="13"/>
      <c r="D7" s="13"/>
      <c r="E7" s="13"/>
      <c r="F7" s="29"/>
    </row>
    <row r="8" spans="1:6" ht="12.75">
      <c r="A8" s="36"/>
      <c r="B8" s="39" t="s">
        <v>30</v>
      </c>
      <c r="C8" s="31">
        <v>185902.4</v>
      </c>
      <c r="D8" s="31">
        <v>2920039</v>
      </c>
      <c r="E8" s="31">
        <v>2988665</v>
      </c>
      <c r="F8" s="32">
        <v>117276.4</v>
      </c>
    </row>
    <row r="9" spans="1:6" ht="12.75">
      <c r="A9" s="36"/>
      <c r="B9" s="38" t="s">
        <v>31</v>
      </c>
      <c r="C9" s="31">
        <v>48025</v>
      </c>
      <c r="D9" s="31">
        <v>248225</v>
      </c>
      <c r="E9" s="31">
        <v>191250</v>
      </c>
      <c r="F9" s="32">
        <v>105000</v>
      </c>
    </row>
    <row r="10" spans="1:6" ht="12.75">
      <c r="A10" s="36"/>
      <c r="B10" s="38" t="s">
        <v>32</v>
      </c>
      <c r="C10" s="31">
        <v>100235</v>
      </c>
      <c r="D10" s="31">
        <v>1741409</v>
      </c>
      <c r="E10" s="31">
        <v>1744341</v>
      </c>
      <c r="F10" s="32">
        <v>97303</v>
      </c>
    </row>
    <row r="11" spans="1:6" ht="12.75">
      <c r="A11" s="36"/>
      <c r="B11" s="38" t="s">
        <v>33</v>
      </c>
      <c r="C11" s="31">
        <v>50568.44</v>
      </c>
      <c r="D11" s="31">
        <v>586185.68</v>
      </c>
      <c r="E11" s="31">
        <v>576663</v>
      </c>
      <c r="F11" s="32">
        <v>60091.12</v>
      </c>
    </row>
    <row r="12" spans="1:6" ht="12.75">
      <c r="A12" s="37"/>
      <c r="B12" s="16" t="s">
        <v>10</v>
      </c>
      <c r="C12" s="31">
        <v>18272</v>
      </c>
      <c r="D12" s="31">
        <v>1215805</v>
      </c>
      <c r="E12" s="31">
        <v>1217162</v>
      </c>
      <c r="F12" s="32">
        <v>16915</v>
      </c>
    </row>
    <row r="13" spans="1:6" ht="12.75" customHeight="1">
      <c r="A13" s="25"/>
      <c r="C13" s="1"/>
      <c r="D13" s="1"/>
      <c r="E13" s="1"/>
      <c r="F13" s="13"/>
    </row>
    <row r="14" spans="1:6" ht="12.75">
      <c r="A14" s="24" t="s">
        <v>15</v>
      </c>
      <c r="B14" s="17" t="s">
        <v>16</v>
      </c>
      <c r="C14" s="23">
        <v>1366345.08</v>
      </c>
      <c r="D14" s="23">
        <v>3104925</v>
      </c>
      <c r="E14" s="23">
        <v>2994014.82</v>
      </c>
      <c r="F14" s="23">
        <v>1477255.26</v>
      </c>
    </row>
    <row r="15" spans="1:6" ht="3.75" customHeight="1">
      <c r="A15" s="25"/>
      <c r="C15" s="1"/>
      <c r="D15" s="1"/>
      <c r="E15" s="1"/>
      <c r="F15" s="13"/>
    </row>
    <row r="16" spans="1:6" ht="12.75">
      <c r="A16" s="24" t="s">
        <v>17</v>
      </c>
      <c r="B16" s="17" t="s">
        <v>18</v>
      </c>
      <c r="C16" s="23">
        <v>1026149.6</v>
      </c>
      <c r="D16" s="23">
        <v>3250724</v>
      </c>
      <c r="E16" s="23">
        <v>3134172</v>
      </c>
      <c r="F16" s="23">
        <v>1142701.6</v>
      </c>
    </row>
    <row r="17" spans="1:6" ht="5.25" customHeight="1">
      <c r="A17" s="25"/>
      <c r="D17" s="1"/>
      <c r="E17" s="1"/>
      <c r="F17" s="13"/>
    </row>
    <row r="18" spans="1:6" ht="12.75">
      <c r="A18" s="26" t="s">
        <v>19</v>
      </c>
      <c r="B18" s="17" t="s">
        <v>20</v>
      </c>
      <c r="C18" s="23">
        <v>107488</v>
      </c>
      <c r="D18" s="23">
        <v>1095716</v>
      </c>
      <c r="E18" s="23">
        <v>1084565</v>
      </c>
      <c r="F18" s="23">
        <v>118639</v>
      </c>
    </row>
    <row r="19" spans="1:6" ht="12.75">
      <c r="A19" s="27"/>
      <c r="B19" s="12" t="s">
        <v>40</v>
      </c>
      <c r="C19" s="13"/>
      <c r="D19" s="13"/>
      <c r="E19" s="13"/>
      <c r="F19" s="29"/>
    </row>
    <row r="20" spans="1:6" ht="12.75">
      <c r="A20" s="27"/>
      <c r="B20" s="14" t="s">
        <v>34</v>
      </c>
      <c r="C20" s="31">
        <v>107488</v>
      </c>
      <c r="D20" s="31">
        <v>1064846</v>
      </c>
      <c r="E20" s="31">
        <v>1079299</v>
      </c>
      <c r="F20" s="32">
        <v>93035</v>
      </c>
    </row>
    <row r="21" spans="1:6" ht="12.75">
      <c r="A21" s="28"/>
      <c r="B21" s="16" t="s">
        <v>35</v>
      </c>
      <c r="C21" s="31">
        <v>0</v>
      </c>
      <c r="D21" s="31">
        <v>26170</v>
      </c>
      <c r="E21" s="31">
        <v>566</v>
      </c>
      <c r="F21" s="32">
        <v>25604</v>
      </c>
    </row>
    <row r="22" spans="1:6" ht="5.25" customHeight="1">
      <c r="A22" s="25"/>
      <c r="C22" s="1"/>
      <c r="D22" s="1"/>
      <c r="E22" s="1"/>
      <c r="F22" s="13"/>
    </row>
    <row r="23" spans="1:6" ht="12.75">
      <c r="A23" s="24" t="s">
        <v>21</v>
      </c>
      <c r="B23" s="17" t="s">
        <v>22</v>
      </c>
      <c r="C23" s="23">
        <v>2100</v>
      </c>
      <c r="D23" s="23">
        <v>4340515</v>
      </c>
      <c r="E23" s="23">
        <v>4331315</v>
      </c>
      <c r="F23" s="23">
        <v>11300</v>
      </c>
    </row>
    <row r="24" spans="1:6" ht="5.25" customHeight="1">
      <c r="A24" s="25"/>
      <c r="C24" s="1"/>
      <c r="D24" s="1"/>
      <c r="E24" s="1"/>
      <c r="F24" s="13"/>
    </row>
    <row r="25" spans="1:6" ht="12.75">
      <c r="A25" s="24" t="s">
        <v>23</v>
      </c>
      <c r="B25" s="17" t="s">
        <v>24</v>
      </c>
      <c r="C25" s="41">
        <v>4523759.36</v>
      </c>
      <c r="D25" s="41">
        <v>4861200.37</v>
      </c>
      <c r="E25" s="41">
        <v>3643730.23</v>
      </c>
      <c r="F25" s="41">
        <v>5741229.5</v>
      </c>
    </row>
    <row r="26" spans="1:6" ht="12.75">
      <c r="A26" s="27"/>
      <c r="B26" s="40" t="s">
        <v>40</v>
      </c>
      <c r="C26" s="44"/>
      <c r="D26" s="45"/>
      <c r="E26" s="45"/>
      <c r="F26" s="46"/>
    </row>
    <row r="27" spans="1:6" ht="12.75">
      <c r="A27" s="27"/>
      <c r="B27" s="14" t="s">
        <v>36</v>
      </c>
      <c r="C27" s="42">
        <v>1526713.08</v>
      </c>
      <c r="D27" s="42">
        <v>2264876.82</v>
      </c>
      <c r="E27" s="42">
        <v>1410682.06</v>
      </c>
      <c r="F27" s="43">
        <v>2380907.84</v>
      </c>
    </row>
    <row r="28" spans="1:6" ht="12.75">
      <c r="A28" s="27"/>
      <c r="B28" s="15" t="s">
        <v>4</v>
      </c>
      <c r="C28" s="31">
        <v>2055495.59</v>
      </c>
      <c r="D28" s="31">
        <v>170000</v>
      </c>
      <c r="E28" s="31">
        <v>171000</v>
      </c>
      <c r="F28" s="32">
        <v>2054495.59</v>
      </c>
    </row>
    <row r="29" spans="1:6" ht="12.75">
      <c r="A29" s="27"/>
      <c r="B29" s="15" t="s">
        <v>37</v>
      </c>
      <c r="C29" s="31">
        <v>350956</v>
      </c>
      <c r="D29" s="31">
        <v>193300</v>
      </c>
      <c r="E29" s="31">
        <v>133902</v>
      </c>
      <c r="F29" s="32">
        <v>410354</v>
      </c>
    </row>
    <row r="30" spans="1:6" ht="12.75">
      <c r="A30" s="27"/>
      <c r="B30" s="15" t="s">
        <v>38</v>
      </c>
      <c r="C30" s="31">
        <v>16000</v>
      </c>
      <c r="D30" s="31">
        <v>469500</v>
      </c>
      <c r="E30" s="31">
        <v>161500</v>
      </c>
      <c r="F30" s="32">
        <v>324000</v>
      </c>
    </row>
    <row r="31" spans="1:6" ht="12.75">
      <c r="A31" s="27"/>
      <c r="B31" s="15" t="s">
        <v>9</v>
      </c>
      <c r="C31" s="31">
        <v>295686.41</v>
      </c>
      <c r="D31" s="31">
        <v>180100</v>
      </c>
      <c r="E31" s="31">
        <v>181392.62</v>
      </c>
      <c r="F31" s="32">
        <v>294393.79</v>
      </c>
    </row>
    <row r="32" spans="1:6" ht="12.75">
      <c r="A32" s="28"/>
      <c r="B32" s="16" t="s">
        <v>5</v>
      </c>
      <c r="C32" s="31">
        <v>159194.49</v>
      </c>
      <c r="D32" s="31">
        <v>121000</v>
      </c>
      <c r="E32" s="31">
        <v>123330</v>
      </c>
      <c r="F32" s="32">
        <v>156864.49</v>
      </c>
    </row>
    <row r="33" spans="1:6" ht="5.25" customHeight="1">
      <c r="A33" s="25"/>
      <c r="F33" s="13"/>
    </row>
    <row r="34" spans="1:6" ht="12.75">
      <c r="A34" s="24" t="s">
        <v>25</v>
      </c>
      <c r="B34" s="17" t="s">
        <v>26</v>
      </c>
      <c r="C34" s="23">
        <v>472474.44</v>
      </c>
      <c r="D34" s="23">
        <v>2651947.02</v>
      </c>
      <c r="E34" s="23">
        <v>2507933.05</v>
      </c>
      <c r="F34" s="23">
        <v>616488.41</v>
      </c>
    </row>
    <row r="35" spans="1:6" ht="12.75">
      <c r="A35" s="27"/>
      <c r="B35" s="12" t="s">
        <v>40</v>
      </c>
      <c r="C35" s="13"/>
      <c r="D35" s="13"/>
      <c r="E35" s="13"/>
      <c r="F35" s="29"/>
    </row>
    <row r="36" spans="1:6" ht="12.75">
      <c r="A36" s="27"/>
      <c r="B36" s="15" t="s">
        <v>41</v>
      </c>
      <c r="C36" s="31">
        <v>171540</v>
      </c>
      <c r="D36" s="31">
        <v>0</v>
      </c>
      <c r="E36" s="31">
        <v>0</v>
      </c>
      <c r="F36" s="32">
        <v>171540</v>
      </c>
    </row>
    <row r="37" spans="1:6" ht="12.75">
      <c r="A37" s="27"/>
      <c r="B37" s="15" t="s">
        <v>44</v>
      </c>
      <c r="C37" s="31">
        <v>126565.63</v>
      </c>
      <c r="D37" s="31">
        <v>210856.2</v>
      </c>
      <c r="E37" s="31">
        <v>202211.63</v>
      </c>
      <c r="F37" s="32">
        <v>135210.2</v>
      </c>
    </row>
    <row r="38" spans="1:6" ht="12.75">
      <c r="A38" s="27"/>
      <c r="B38" s="33" t="s">
        <v>42</v>
      </c>
      <c r="C38" s="31">
        <v>0</v>
      </c>
      <c r="D38" s="31">
        <v>220200</v>
      </c>
      <c r="E38" s="31">
        <v>120200</v>
      </c>
      <c r="F38" s="32">
        <v>100000</v>
      </c>
    </row>
    <row r="39" spans="1:6" ht="12.75">
      <c r="A39" s="27"/>
      <c r="B39" s="33" t="s">
        <v>43</v>
      </c>
      <c r="C39" s="31">
        <v>76500</v>
      </c>
      <c r="D39" s="31">
        <v>41000</v>
      </c>
      <c r="E39" s="31">
        <v>48500</v>
      </c>
      <c r="F39" s="32">
        <v>69000</v>
      </c>
    </row>
    <row r="40" spans="1:6" ht="12.75">
      <c r="A40" s="27"/>
      <c r="B40" s="33" t="s">
        <v>45</v>
      </c>
      <c r="C40" s="31">
        <v>0</v>
      </c>
      <c r="D40" s="31">
        <v>50000</v>
      </c>
      <c r="E40" s="31">
        <v>0</v>
      </c>
      <c r="F40" s="32">
        <v>50000</v>
      </c>
    </row>
    <row r="41" spans="1:6" ht="12.75">
      <c r="A41" s="28"/>
      <c r="B41" s="16" t="s">
        <v>46</v>
      </c>
      <c r="C41" s="31">
        <v>8782.7</v>
      </c>
      <c r="D41" s="31">
        <v>50805</v>
      </c>
      <c r="E41" s="31">
        <v>33210</v>
      </c>
      <c r="F41" s="32">
        <v>26377.7</v>
      </c>
    </row>
    <row r="42" spans="1:6" ht="5.25" customHeight="1">
      <c r="A42" s="25"/>
      <c r="F42" s="13"/>
    </row>
    <row r="43" spans="1:6" ht="12.75">
      <c r="A43" s="24" t="s">
        <v>27</v>
      </c>
      <c r="B43" s="17" t="s">
        <v>28</v>
      </c>
      <c r="C43" s="23">
        <v>3332600.6</v>
      </c>
      <c r="D43" s="23">
        <v>22158</v>
      </c>
      <c r="E43" s="23">
        <v>0</v>
      </c>
      <c r="F43" s="23">
        <v>3354758.6</v>
      </c>
    </row>
    <row r="44" spans="1:6" ht="6" customHeight="1">
      <c r="A44" s="25"/>
      <c r="C44" s="1"/>
      <c r="D44" s="1"/>
      <c r="E44" s="1"/>
      <c r="F44" s="13"/>
    </row>
    <row r="45" ht="13.5" thickBot="1">
      <c r="F45" s="13"/>
    </row>
    <row r="46" spans="2:6" ht="16.5" thickBot="1">
      <c r="B46" s="19" t="s">
        <v>8</v>
      </c>
      <c r="C46" s="18">
        <f>SUM(C43+C34+C25+C23+C18+C16+C14+C6)</f>
        <v>11245999.92</v>
      </c>
      <c r="D46" s="18">
        <f>SUM(D43+D34+D25+D23+D18+D16+D14+D6)</f>
        <v>30164418.07</v>
      </c>
      <c r="E46" s="30">
        <f>SUM(E43+E34+E25+E23+E18+E16+E14+E6)</f>
        <v>28534960.099999998</v>
      </c>
      <c r="F46" s="22">
        <f>SUM(F43+F34+F25+F23+F18+F16+F14+F6)</f>
        <v>12875457.889999999</v>
      </c>
    </row>
    <row r="48" ht="12.75">
      <c r="F48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Městský úřad</cp:lastModifiedBy>
  <cp:lastPrinted>2011-02-28T12:59:34Z</cp:lastPrinted>
  <dcterms:created xsi:type="dcterms:W3CDTF">2005-03-31T06:01:14Z</dcterms:created>
  <dcterms:modified xsi:type="dcterms:W3CDTF">2011-02-28T13:00:21Z</dcterms:modified>
  <cp:category/>
  <cp:version/>
  <cp:contentType/>
  <cp:contentStatus/>
</cp:coreProperties>
</file>